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enabue\exceldata\JDDevel\general\Prompt Payment\Quarterly Reports 2023\Q4 2023\"/>
    </mc:Choice>
  </mc:AlternateContent>
  <xr:revisionPtr revIDLastSave="0" documentId="13_ncr:1_{23BC422E-F6B3-4019-AEF9-9F0F36D93D5F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<sst xmlns="http://schemas.openxmlformats.org/spreadsheetml/2006/main" count="30" uniqueCount="27">
  <si>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</si>
  <si>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</si>
  <si>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</si>
  <si>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</si>
  <si>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</si>
  <si>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</si>
  <si>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</si>
  <si>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</si>
  <si>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</si>
  <si>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</si>
  <si>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</si>
  <si>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</si>
  <si>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</si>
  <si>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</si>
  <si>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</si>
  <si>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</si>
  <si>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</si>
  <si>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</si>
  <si>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</si>
  <si>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</si>
  <si>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</si>
  <si>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</si>
  <si>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</si>
  <si>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</si>
  <si>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</si>
  <si>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</si>
  <si>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October 2023 - 31st 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</si>
</sst>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7" fillId="35" borderId="16" xfId="1" applyFont="1" applyFill="1" applyBorder="1"/>
    <xf numFmtId="43" fontId="7" fillId="0" borderId="16" xfId="1" applyFont="1" applyBorder="1"/>
    <xf numFmtId="43" fontId="0" fillId="0" borderId="16" xfId="1" applyFont="1" applyBorder="1"/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8" zoomScaleNormal="100" workbookViewId="0">
      <selection activeCell="C24" sqref="C24:C25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4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5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8000</v>
      </c>
      <c r="C19" s="25">
        <v>92141793.310000002</v>
      </c>
      <c r="D19" s="24">
        <v>1</v>
      </c>
    </row>
    <row r="20" spans="1:4" ht="37.5" customHeight="1" thickBot="1" x14ac:dyDescent="0.3">
      <c r="A20" s="10" t="s">
        <v>9</v>
      </c>
      <c r="B20" s="20">
        <v>6708</v>
      </c>
      <c r="C20" s="26">
        <v>85695686.040000007</v>
      </c>
      <c r="D20" s="19">
        <f>B20/$B$19</f>
        <v>0.83850000000000002</v>
      </c>
    </row>
    <row r="21" spans="1:4" ht="42" customHeight="1" thickBot="1" x14ac:dyDescent="0.3">
      <c r="A21" s="10" t="s">
        <v>20</v>
      </c>
      <c r="B21" s="29">
        <v>1091</v>
      </c>
      <c r="C21" s="26">
        <v>5677974.9299999997</v>
      </c>
      <c r="D21" s="19">
        <f t="shared" ref="D21:D23" si="0">B21/$B$19</f>
        <v>0.136375</v>
      </c>
    </row>
    <row r="22" spans="1:4" ht="50.25" customHeight="1" thickBot="1" x14ac:dyDescent="0.3">
      <c r="A22" s="12" t="s">
        <v>21</v>
      </c>
      <c r="B22" s="30">
        <v>196</v>
      </c>
      <c r="C22" s="27">
        <v>741670.1</v>
      </c>
      <c r="D22" s="19">
        <f>B22/$B$19</f>
        <v>2.4500000000000001E-2</v>
      </c>
    </row>
    <row r="23" spans="1:4" ht="48" customHeight="1" thickBot="1" x14ac:dyDescent="0.3">
      <c r="A23" s="31" t="s">
        <v>22</v>
      </c>
      <c r="B23" s="33">
        <v>5</v>
      </c>
      <c r="C23" s="27">
        <v>26462.240000000002</v>
      </c>
      <c r="D23" s="19">
        <f t="shared" si="0"/>
        <v>6.2500000000000001E-4</v>
      </c>
    </row>
    <row r="24" spans="1:4" ht="36" customHeight="1" thickBot="1" x14ac:dyDescent="0.3">
      <c r="A24" s="11" t="s">
        <v>10</v>
      </c>
      <c r="B24" s="23" t="s">
        <v>11</v>
      </c>
      <c r="C24" s="32">
        <v>1565.5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8">
        <v>2820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45310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Thomas Morley</cp:lastModifiedBy>
  <cp:lastPrinted>2023-01-10T12:09:24Z</cp:lastPrinted>
  <dcterms:created xsi:type="dcterms:W3CDTF">2011-03-28T08:44:51Z</dcterms:created>
  <dcterms:modified xsi:type="dcterms:W3CDTF">2024-01-18T17:29:47Z</dcterms:modified>
</cp:coreProperties>
</file>